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oalliaorg-my.sharepoint.com/personal/faneva_raoelinjatovo_coallia_org/Documents/Documents/_WORK/INSTITUTIONNEL/Roll-up/"/>
    </mc:Choice>
  </mc:AlternateContent>
  <xr:revisionPtr revIDLastSave="41" documentId="8_{7CE1E6C5-6DBD-4A51-9364-49236D6DA599}" xr6:coauthVersionLast="47" xr6:coauthVersionMax="47" xr10:uidLastSave="{3FE2BC3C-B966-4F1E-84E9-FAA34CC3C5A1}"/>
  <bookViews>
    <workbookView xWindow="28692" yWindow="-108" windowWidth="29016" windowHeight="15696" activeTab="1" xr2:uid="{23D6481C-94B2-456E-99E1-8A03832A86E6}"/>
  </bookViews>
  <sheets>
    <sheet name="Tableau de commande" sheetId="1" r:id="rId1"/>
    <sheet name="Roll-up territoire" sheetId="4" r:id="rId2"/>
    <sheet name="_2026" sheetId="3" state="hidden" r:id="rId3"/>
  </sheets>
  <definedNames>
    <definedName name="PRODUITS">#REF!</definedName>
    <definedName name="ROLLUP">_2026!$A$1:$A$9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<sst xmlns="http://schemas.openxmlformats.org/spreadsheetml/2006/main" count="123" uniqueCount="116">
  <si>
    <t>Service, dispositif, DT</t>
  </si>
  <si>
    <t>Centre de coût</t>
  </si>
  <si>
    <t>Adresse 1</t>
  </si>
  <si>
    <t>Adresse 2</t>
  </si>
  <si>
    <t>CP</t>
  </si>
  <si>
    <t>Ville</t>
  </si>
  <si>
    <t>Contact (prénom, NOM)</t>
  </si>
  <si>
    <t>Téléphone</t>
  </si>
  <si>
    <t>E-mail</t>
  </si>
  <si>
    <t>Quantité</t>
  </si>
  <si>
    <t>16-18 cour saint Eloi</t>
  </si>
  <si>
    <t>Paris</t>
  </si>
  <si>
    <t>Prénom NOM</t>
  </si>
  <si>
    <t xml:space="preserve">01 xx xx xx xx xx </t>
  </si>
  <si>
    <t>adressemail@coallia.org</t>
  </si>
  <si>
    <t>Coallia SPADA</t>
  </si>
  <si>
    <t>A064</t>
  </si>
  <si>
    <t>Tableau de commande Kit tactique des messages clés</t>
  </si>
  <si>
    <t>Roll-up indissociables (fondements, 7 champs d'activité, implantation)</t>
  </si>
  <si>
    <t>Roll-up Asile et intégration</t>
  </si>
  <si>
    <t>Roll-up Logement accompagné</t>
  </si>
  <si>
    <t>Roll-up Mise à l'abri, urgence et insertion</t>
  </si>
  <si>
    <t>Roll-up Grand âge et autonomie</t>
  </si>
  <si>
    <t>Roll-up Handicaps et inclusion</t>
  </si>
  <si>
    <t>Roll-up Protection de l'enfance</t>
  </si>
  <si>
    <t>Roll-up Accompagnements sociaux</t>
  </si>
  <si>
    <t>Roll-up Territoire</t>
  </si>
  <si>
    <t>Roll-up</t>
  </si>
  <si>
    <t>Demande de support</t>
  </si>
  <si>
    <t>Roll-up et/ou fiche direction territoriale</t>
  </si>
  <si>
    <t>Données dir. territoriale</t>
  </si>
  <si>
    <t>Infos</t>
  </si>
  <si>
    <t>Nom de la direction territoriale</t>
  </si>
  <si>
    <t>Nombre salariés dans la direction territoriale</t>
  </si>
  <si>
    <t>Nombre de dispositifs sur le  territoire</t>
  </si>
  <si>
    <t>Champs d'activité</t>
  </si>
  <si>
    <t>Nombre de dispositifs</t>
  </si>
  <si>
    <t>Type de dipositifs</t>
  </si>
  <si>
    <t>commune d'implantation et nombre de places</t>
  </si>
  <si>
    <t>Asile et intégration</t>
  </si>
  <si>
    <t xml:space="preserve">Accompagnement global et individualisé des réfugiés (AGIR) </t>
  </si>
  <si>
    <t>Accompagnement social dans le cadre d’hébergement citoyen Ukraine</t>
  </si>
  <si>
    <t xml:space="preserve">Accueil et accompagnement des réfugiés réinstallés </t>
  </si>
  <si>
    <t xml:space="preserve">Centre d’accueil des demandeurs d’asile (CADA) </t>
  </si>
  <si>
    <t xml:space="preserve">Centre d’accueil et d’examen  des situations (CAES) </t>
  </si>
  <si>
    <t xml:space="preserve">Centre provisoire d’hébergement (CPH) </t>
  </si>
  <si>
    <t xml:space="preserve">Dispositif de préparation au retour volontaire (DPAR) </t>
  </si>
  <si>
    <t xml:space="preserve">Hébergement d’urgence des demandeurs d’asile (HUDA) </t>
  </si>
  <si>
    <t xml:space="preserve">Hébergement d’urgence Ukraine </t>
  </si>
  <si>
    <t xml:space="preserve">Intermédiation Locative - Logement d’abord Ukraine (IML) </t>
  </si>
  <si>
    <t>Médiation</t>
  </si>
  <si>
    <t xml:space="preserve">Structure de premier accueil des demandeurs d’asile (SPADA) </t>
  </si>
  <si>
    <t>Autres accompagnements (à préciser)</t>
  </si>
  <si>
    <t>Autres hébergements (à préciser)</t>
  </si>
  <si>
    <t>Logement accompagné</t>
  </si>
  <si>
    <t>Accompagnement social en pension de famille et/ou résidence accueil</t>
  </si>
  <si>
    <t>Accompagnement social lié au logement (ASLL)</t>
  </si>
  <si>
    <t>Accompagnement sociale en foyer de jeunes travailleurs</t>
  </si>
  <si>
    <t>Foyer de jeunes travailleurs (FJT)</t>
  </si>
  <si>
    <t>Foyer travailleurs migrants (FTM)</t>
  </si>
  <si>
    <t xml:space="preserve">Intermédiation Locative - Logement d’abord </t>
  </si>
  <si>
    <t>Pension de famille</t>
  </si>
  <si>
    <t>Résidence accueil</t>
  </si>
  <si>
    <t>Résidence jeunes actifs (RJT)</t>
  </si>
  <si>
    <t>Résidence sociale</t>
  </si>
  <si>
    <t>Mise à l'abri, urgence et insertion</t>
  </si>
  <si>
    <t>Accueil de jour</t>
  </si>
  <si>
    <t>Appartement de coordination thérapeutique</t>
  </si>
  <si>
    <t>Appartement de coordination thérapeutique - Un chez soi d'abord</t>
  </si>
  <si>
    <t>Centre d’accueil et d’accompagnement à la rééducation des risques pour les usagers de drogues (CAARUD</t>
  </si>
  <si>
    <t>Centre d'hébergement de stabilisation (CHS)</t>
  </si>
  <si>
    <t>Centre d'hébergement d'urgence (CHU)</t>
  </si>
  <si>
    <t>Centre d'hébergement et de réinsertion sociale (CHRS)</t>
  </si>
  <si>
    <t>Equipe mobile/Samu sociaux</t>
  </si>
  <si>
    <t>Hébergement dans le cadre de l'Allocation Logement temporaire</t>
  </si>
  <si>
    <t>Lit d'accueil médicalisé (LAM)</t>
  </si>
  <si>
    <t>Lit halte soins santé (LHSS)</t>
  </si>
  <si>
    <t xml:space="preserve">Service d’accueil et d’orientation (SAO) </t>
  </si>
  <si>
    <t>Service intégré d'accueil et d'orientation (SIAO)</t>
  </si>
  <si>
    <t>Autres hébergements et accompagnements (à préciser)</t>
  </si>
  <si>
    <t>Grand âge et autonomie</t>
  </si>
  <si>
    <t xml:space="preserve">Accueil de jour rattaché </t>
  </si>
  <si>
    <t>Centre d’accueil de jour autonome (CAJA)</t>
  </si>
  <si>
    <t>Établissement d’hébergement pour personnes âgées dépendantes (EHPAD)</t>
  </si>
  <si>
    <t xml:space="preserve">Plateforme de répit (PFR) </t>
  </si>
  <si>
    <t>Résidence autonomie</t>
  </si>
  <si>
    <t xml:space="preserve">Service de soins infirmiers à domicile </t>
  </si>
  <si>
    <t>Handicap et inclusion</t>
  </si>
  <si>
    <t>Accueil de jour rattaché à un EANM</t>
  </si>
  <si>
    <t>Autres accompagnements</t>
  </si>
  <si>
    <t>Établissement d’accueil médicalisé (EAM) - Foyer d’accueil médicalisé</t>
  </si>
  <si>
    <t>Établissement d’accueil non médicalisé (EANM) - Foyer de vie</t>
  </si>
  <si>
    <t>Établissement d’accueil non médicalisé (EANM) ) - Foyer d’hébergement</t>
  </si>
  <si>
    <t>Établissement et service d’aide par le travail (ESAT)</t>
  </si>
  <si>
    <t>Groupe d’entraide mutuelle (GEM)</t>
  </si>
  <si>
    <t>Institut médico-éducatif (IME)</t>
  </si>
  <si>
    <t>Maison d’accueil spécialisé (MAS)</t>
  </si>
  <si>
    <t>Service d’accompagnement à la vie sociale (SAVS)</t>
  </si>
  <si>
    <t>Service d’accompagnement médico-social pour adulte handicapé (SAMSAH)</t>
  </si>
  <si>
    <t>Protection de l'enfance</t>
  </si>
  <si>
    <t xml:space="preserve">Assistance éducative en milieu ouvert / aide éducative à domicile </t>
  </si>
  <si>
    <t>Établissement d’accueil mère-enfant</t>
  </si>
  <si>
    <t>Établissement expérimental pour l’enfance protégée</t>
  </si>
  <si>
    <t>Hébergement d’urgence pour mineurs non accompagnés</t>
  </si>
  <si>
    <t>Maison d’enfants à caractère social (MECS)</t>
  </si>
  <si>
    <t xml:space="preserve">Pôle scolaire ou technique </t>
  </si>
  <si>
    <t>Service d’accompagnement pour mineurs non accompagné</t>
  </si>
  <si>
    <t>Accompagnements sociaux</t>
  </si>
  <si>
    <t>Accompagnement vers et dans le logement (AVDL)</t>
  </si>
  <si>
    <t>Accompagnement social et professionnel des bénéficiaires du RSA</t>
  </si>
  <si>
    <t>Épicerie sociale et solidaire</t>
  </si>
  <si>
    <t xml:space="preserve">Insertion professionnelle </t>
  </si>
  <si>
    <t>Maîtrise d’œuvre urbaine et sociale (MOUS)</t>
  </si>
  <si>
    <t xml:space="preserve">Parcours de sortie de la prostitution </t>
  </si>
  <si>
    <t>Prestation de service pour établissement pour l’insertion dans l’emploi (EPIDE)</t>
  </si>
  <si>
    <t>Service mandataire judiciaire à la protection des mineurs (SMJPM)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</si>
</sst>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u/>
      <sz val="11"/>
      <color theme="10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8"/>
      <color theme="2"/>
      <name val="Verdana"/>
      <family val="2"/>
      <scheme val="minor"/>
    </font>
    <font>
      <b/>
      <sz val="10"/>
      <color theme="1"/>
      <name val="Verdana"/>
      <family val="2"/>
      <scheme val="minor"/>
    </font>
    <font>
      <u/>
      <sz val="10"/>
      <color theme="1"/>
      <name val="Verdana"/>
      <family val="2"/>
      <scheme val="minor"/>
    </font>
    <font>
      <b/>
      <sz val="10"/>
      <color theme="2"/>
      <name val="Verdana"/>
      <family val="2"/>
      <scheme val="minor"/>
    </font>
    <font>
      <sz val="10"/>
      <color theme="2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color theme="0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Verdana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68580</xdr:rowOff>
    </xdr:from>
    <xdr:to>
      <xdr:col>0</xdr:col>
      <xdr:colOff>1781694</xdr:colOff>
      <xdr:row>3</xdr:row>
      <xdr:rowOff>88435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2C671B-215B-4DCF-ABEA-AF0539117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580"/>
          <a:ext cx="1591194" cy="49991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21690-DA8B-4479-BC3B-9A72E98B01B9}" name="Tableau1" displayName="Tableau1" ref="A4:K10" totalsRowShown="0" headerRowDxfId="21" dataDxfId="20">
  <autoFilter ref="A4:K10" xr:uid="{1A321690-DA8B-4479-BC3B-9A72E98B01B9}"/>
  <tableColumns count="11">
    <tableColumn id="1" xr3:uid="{E667B5B6-F599-4CED-AD3E-79CF0084EEA6}" name="Service, dispositif, DT" dataDxfId="19"/>
    <tableColumn id="2" xr3:uid="{8D07AFDE-491F-4570-94FA-A71E743437BC}" name="Centre de coût" dataDxfId="18"/>
    <tableColumn id="3" xr3:uid="{6D7C9EF5-CD28-403F-AED2-5DF098B437A5}" name="Adresse 1" dataDxfId="17"/>
    <tableColumn id="4" xr3:uid="{811B906D-460B-49CF-99FD-CDA742C9064E}" name="Adresse 2" dataDxfId="16"/>
    <tableColumn id="5" xr3:uid="{36E9AB3A-F0E4-401F-AFF6-493ED883E7A4}" name="CP" dataDxfId="15"/>
    <tableColumn id="6" xr3:uid="{475C15B9-797C-4A3D-9526-38B1FD023577}" name="Ville" dataDxfId="14"/>
    <tableColumn id="7" xr3:uid="{42C0E369-4D73-4CFA-83ED-4D6A2DF75922}" name="Contact (prénom, NOM)" dataDxfId="13"/>
    <tableColumn id="8" xr3:uid="{BA3F41C6-9E8C-40FB-B31D-4F3F8F836695}" name="Téléphone" dataDxfId="12"/>
    <tableColumn id="9" xr3:uid="{3EB35214-0744-4555-9CBC-E860EFB06DBA}" name="E-mail" dataDxfId="11"/>
    <tableColumn id="11" xr3:uid="{3D7DDFE0-08D9-4628-B381-591B7C7491A6}" name="Roll-up" dataDxfId="10"/>
    <tableColumn id="12" xr3:uid="{1D8294DA-8CEE-4141-825F-689C76E11EC0}" name="Quantité" dataDxfId="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80CAA0-3D24-4C8B-9524-BEBB82684601}" name="Tableau7" displayName="Tableau7" ref="A10:B13" totalsRowShown="0" headerRowDxfId="3" dataDxfId="2">
  <autoFilter ref="A10:B13" xr:uid="{A280CAA0-3D24-4C8B-9524-BEBB82684601}"/>
  <tableColumns count="2">
    <tableColumn id="1" xr3:uid="{50C9E571-FAF0-4A56-BA39-7D5286A6C7C5}" name="Données dir. territoriale" dataDxfId="1"/>
    <tableColumn id="2" xr3:uid="{C94410E2-B815-4CCB-BF6F-08289B1AF426}" name="Infos" dataDxfId="0">
      <calculatedColumnFormula>SUM(B15:B91)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oallia 2024">
      <a:dk1>
        <a:srgbClr val="08509F"/>
      </a:dk1>
      <a:lt1>
        <a:srgbClr val="FFFFFF"/>
      </a:lt1>
      <a:dk2>
        <a:srgbClr val="F9F4EC"/>
      </a:dk2>
      <a:lt2>
        <a:srgbClr val="901F52"/>
      </a:lt2>
      <a:accent1>
        <a:srgbClr val="98CDE6"/>
      </a:accent1>
      <a:accent2>
        <a:srgbClr val="6DBE9A"/>
      </a:accent2>
      <a:accent3>
        <a:srgbClr val="F08DB9"/>
      </a:accent3>
      <a:accent4>
        <a:srgbClr val="ED6A51"/>
      </a:accent4>
      <a:accent5>
        <a:srgbClr val="C0DBA7"/>
      </a:accent5>
      <a:accent6>
        <a:srgbClr val="FBEA86"/>
      </a:accent6>
      <a:hlink>
        <a:srgbClr val="000000"/>
      </a:hlink>
      <a:folHlink>
        <a:srgbClr val="F7B48D"/>
      </a:folHlink>
    </a:clrScheme>
    <a:fontScheme name="Coalli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adressemail@coallia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4D89-165C-4860-9AEE-BB620B9120ED}">
  <dimension ref="A1:K10"/>
  <sheetViews>
    <sheetView workbookViewId="0">
      <selection activeCell="J5" sqref="J5"/>
    </sheetView>
  </sheetViews>
  <sheetFormatPr baseColWidth="10" defaultRowHeight="13.8" x14ac:dyDescent="0.25"/>
  <cols>
    <col min="1" max="1" width="21.6328125" style="1" bestFit="1" customWidth="1"/>
    <col min="2" max="2" width="17.08984375" style="2" bestFit="1" customWidth="1"/>
    <col min="3" max="3" width="17.26953125" style="1" bestFit="1" customWidth="1"/>
    <col min="4" max="4" width="14.54296875" style="1" bestFit="1" customWidth="1"/>
    <col min="5" max="5" width="6.6328125" style="2" bestFit="1" customWidth="1"/>
    <col min="6" max="6" width="8.26953125" style="2" bestFit="1" customWidth="1"/>
    <col min="7" max="7" width="25.1796875" style="1" bestFit="1" customWidth="1"/>
    <col min="8" max="8" width="15.1796875" style="1" bestFit="1" customWidth="1"/>
    <col min="9" max="9" width="19.81640625" style="1" bestFit="1" customWidth="1"/>
    <col min="10" max="10" width="14.6328125" style="1" bestFit="1" customWidth="1"/>
    <col min="11" max="11" width="11.90625" style="2" bestFit="1" customWidth="1"/>
    <col min="12" max="16384" width="10.90625" style="1"/>
  </cols>
  <sheetData>
    <row r="1" spans="1:11" ht="36" customHeight="1" x14ac:dyDescent="0.25">
      <c r="A1" s="1" t="e" vm="1">
        <v>#VALUE!</v>
      </c>
    </row>
    <row r="2" spans="1:11" ht="22.2" x14ac:dyDescent="0.25">
      <c r="C2" s="5" t="s">
        <v>17</v>
      </c>
    </row>
    <row r="4" spans="1:11" s="8" customFormat="1" ht="19.95" customHeight="1" x14ac:dyDescent="0.25">
      <c r="A4" s="10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27</v>
      </c>
      <c r="K4" s="7" t="s">
        <v>9</v>
      </c>
    </row>
    <row r="5" spans="1:11" ht="19.95" customHeight="1" x14ac:dyDescent="0.25">
      <c r="A5" s="3" t="s">
        <v>15</v>
      </c>
      <c r="B5" s="4" t="s">
        <v>16</v>
      </c>
      <c r="C5" s="3" t="s">
        <v>10</v>
      </c>
      <c r="D5" s="3"/>
      <c r="E5" s="4">
        <v>75012</v>
      </c>
      <c r="F5" s="4" t="s">
        <v>11</v>
      </c>
      <c r="G5" s="3" t="s">
        <v>12</v>
      </c>
      <c r="H5" s="3" t="s">
        <v>13</v>
      </c>
      <c r="I5" s="9" t="s">
        <v>14</v>
      </c>
      <c r="J5" s="3"/>
      <c r="K5" s="4"/>
    </row>
    <row r="6" spans="1:11" ht="19.95" customHeight="1" x14ac:dyDescent="0.25">
      <c r="A6" s="3"/>
      <c r="B6" s="4"/>
      <c r="C6" s="3"/>
      <c r="D6" s="3"/>
      <c r="E6" s="4"/>
      <c r="F6" s="4"/>
      <c r="G6" s="3"/>
      <c r="H6" s="3"/>
      <c r="I6" s="3"/>
      <c r="J6" s="3"/>
      <c r="K6" s="4"/>
    </row>
    <row r="7" spans="1:11" ht="19.95" customHeight="1" x14ac:dyDescent="0.25">
      <c r="A7" s="3"/>
      <c r="B7" s="4"/>
      <c r="C7" s="3"/>
      <c r="D7" s="3"/>
      <c r="E7" s="4"/>
      <c r="F7" s="4"/>
      <c r="G7" s="3"/>
      <c r="H7" s="3"/>
      <c r="I7" s="3"/>
      <c r="J7" s="3"/>
      <c r="K7" s="4"/>
    </row>
    <row r="8" spans="1:11" ht="19.95" customHeight="1" x14ac:dyDescent="0.25">
      <c r="A8" s="3"/>
      <c r="B8" s="4"/>
      <c r="C8" s="3"/>
      <c r="D8" s="3"/>
      <c r="E8" s="4"/>
      <c r="F8" s="4"/>
      <c r="G8" s="3"/>
      <c r="H8" s="3"/>
      <c r="I8" s="3"/>
      <c r="J8" s="3"/>
      <c r="K8" s="4"/>
    </row>
    <row r="9" spans="1:11" ht="19.95" customHeight="1" x14ac:dyDescent="0.25">
      <c r="A9" s="3"/>
      <c r="B9" s="4"/>
      <c r="C9" s="3"/>
      <c r="D9" s="3"/>
      <c r="E9" s="4"/>
      <c r="F9" s="4"/>
      <c r="G9" s="3"/>
      <c r="H9" s="3"/>
      <c r="I9" s="3"/>
      <c r="J9" s="3"/>
      <c r="K9" s="4"/>
    </row>
    <row r="10" spans="1:11" ht="19.95" customHeight="1" x14ac:dyDescent="0.25">
      <c r="A10" s="3"/>
      <c r="B10" s="4"/>
      <c r="C10" s="3"/>
      <c r="D10" s="3"/>
      <c r="E10" s="4"/>
      <c r="F10" s="4"/>
      <c r="G10" s="3"/>
      <c r="H10" s="3"/>
      <c r="I10" s="3"/>
      <c r="J10" s="3"/>
      <c r="K10" s="4"/>
    </row>
  </sheetData>
  <conditionalFormatting sqref="L4:XFD10 A1:XFD3 A11:XFD1048576">
    <cfRule type="containsBlanks" dxfId="8" priority="1">
      <formula>LEN(TRIM(A1))=0</formula>
    </cfRule>
  </conditionalFormatting>
  <dataValidations count="2">
    <dataValidation type="list" allowBlank="1" showInputMessage="1" showErrorMessage="1" sqref="J11:J14" xr:uid="{13DFDFBD-81E7-42F5-8522-A43765C2BF04}">
      <formula1>INDIRECT(#REF!)</formula1>
    </dataValidation>
    <dataValidation type="list" allowBlank="1" showInputMessage="1" showErrorMessage="1" sqref="J5:J10" xr:uid="{C2759C0B-7E68-4F78-B167-A7C7B63A52B2}">
      <formula1>ROLLUP</formula1>
    </dataValidation>
  </dataValidations>
  <hyperlinks>
    <hyperlink ref="I5" r:id="rId1" xr:uid="{8DD95E3B-5FC9-4A05-9E05-71944F24959C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E589-C4E0-4E83-B822-BD85DD60AD99}">
  <dimension ref="A7:D93"/>
  <sheetViews>
    <sheetView tabSelected="1" workbookViewId="0">
      <selection activeCell="G59" sqref="G59"/>
    </sheetView>
  </sheetViews>
  <sheetFormatPr baseColWidth="10" defaultRowHeight="12.6" x14ac:dyDescent="0.25"/>
  <cols>
    <col min="1" max="1" width="25.36328125" style="13" customWidth="1"/>
    <col min="2" max="2" width="22.81640625" style="13" customWidth="1"/>
    <col min="3" max="3" width="39.36328125" style="13" bestFit="1" customWidth="1"/>
    <col min="4" max="4" width="31.54296875" style="13" customWidth="1"/>
    <col min="5" max="16384" width="10.90625" style="13"/>
  </cols>
  <sheetData>
    <row r="7" spans="1:4" x14ac:dyDescent="0.25">
      <c r="A7" s="11" t="s">
        <v>28</v>
      </c>
      <c r="B7" s="12" t="s">
        <v>29</v>
      </c>
    </row>
    <row r="8" spans="1:4" x14ac:dyDescent="0.25">
      <c r="A8" s="11"/>
      <c r="B8" s="12"/>
    </row>
    <row r="10" spans="1:4" ht="25.05" customHeight="1" x14ac:dyDescent="0.25">
      <c r="A10" s="14" t="s">
        <v>30</v>
      </c>
      <c r="B10" s="14" t="s">
        <v>31</v>
      </c>
    </row>
    <row r="11" spans="1:4" ht="25.05" customHeight="1" x14ac:dyDescent="0.25">
      <c r="A11" s="13" t="s">
        <v>32</v>
      </c>
      <c r="B11" s="15"/>
    </row>
    <row r="12" spans="1:4" ht="25.05" customHeight="1" x14ac:dyDescent="0.25">
      <c r="A12" s="13" t="s">
        <v>33</v>
      </c>
      <c r="B12" s="15"/>
    </row>
    <row r="13" spans="1:4" ht="25.05" customHeight="1" x14ac:dyDescent="0.25">
      <c r="A13" s="13" t="s">
        <v>34</v>
      </c>
      <c r="B13" s="15">
        <f t="shared" ref="B13" si="0">SUM(B17:B93)</f>
        <v>0</v>
      </c>
    </row>
    <row r="16" spans="1:4" s="14" customFormat="1" ht="25.2" x14ac:dyDescent="0.25">
      <c r="A16" s="16" t="s">
        <v>35</v>
      </c>
      <c r="B16" s="16" t="s">
        <v>36</v>
      </c>
      <c r="C16" s="16" t="s">
        <v>37</v>
      </c>
      <c r="D16" s="16" t="s">
        <v>38</v>
      </c>
    </row>
    <row r="17" spans="1:4" ht="30" customHeight="1" x14ac:dyDescent="0.25">
      <c r="A17" s="17" t="s">
        <v>39</v>
      </c>
      <c r="B17" s="18"/>
      <c r="C17" s="19" t="s">
        <v>40</v>
      </c>
      <c r="D17" s="20"/>
    </row>
    <row r="18" spans="1:4" ht="30" customHeight="1" x14ac:dyDescent="0.25">
      <c r="A18" s="17"/>
      <c r="B18" s="18"/>
      <c r="C18" s="19" t="s">
        <v>41</v>
      </c>
      <c r="D18" s="20"/>
    </row>
    <row r="19" spans="1:4" ht="30" customHeight="1" x14ac:dyDescent="0.25">
      <c r="A19" s="17"/>
      <c r="B19" s="18"/>
      <c r="C19" s="19" t="s">
        <v>42</v>
      </c>
      <c r="D19" s="20"/>
    </row>
    <row r="20" spans="1:4" ht="30" customHeight="1" x14ac:dyDescent="0.25">
      <c r="A20" s="17"/>
      <c r="B20" s="18"/>
      <c r="C20" s="19" t="s">
        <v>43</v>
      </c>
      <c r="D20" s="20"/>
    </row>
    <row r="21" spans="1:4" ht="30" customHeight="1" x14ac:dyDescent="0.25">
      <c r="A21" s="17"/>
      <c r="B21" s="18"/>
      <c r="C21" s="19" t="s">
        <v>44</v>
      </c>
      <c r="D21" s="20"/>
    </row>
    <row r="22" spans="1:4" ht="30" customHeight="1" x14ac:dyDescent="0.25">
      <c r="A22" s="17"/>
      <c r="B22" s="18"/>
      <c r="C22" s="19" t="s">
        <v>45</v>
      </c>
      <c r="D22" s="20"/>
    </row>
    <row r="23" spans="1:4" ht="30" customHeight="1" x14ac:dyDescent="0.25">
      <c r="A23" s="17"/>
      <c r="B23" s="18"/>
      <c r="C23" s="19" t="s">
        <v>46</v>
      </c>
      <c r="D23" s="20"/>
    </row>
    <row r="24" spans="1:4" ht="30" customHeight="1" x14ac:dyDescent="0.25">
      <c r="A24" s="17"/>
      <c r="B24" s="18"/>
      <c r="C24" s="19" t="s">
        <v>47</v>
      </c>
      <c r="D24" s="20"/>
    </row>
    <row r="25" spans="1:4" ht="30" customHeight="1" x14ac:dyDescent="0.25">
      <c r="A25" s="17"/>
      <c r="B25" s="18"/>
      <c r="C25" s="19" t="s">
        <v>48</v>
      </c>
      <c r="D25" s="20"/>
    </row>
    <row r="26" spans="1:4" ht="30" customHeight="1" x14ac:dyDescent="0.25">
      <c r="A26" s="17"/>
      <c r="B26" s="18"/>
      <c r="C26" s="19" t="s">
        <v>49</v>
      </c>
      <c r="D26" s="20"/>
    </row>
    <row r="27" spans="1:4" ht="30" customHeight="1" x14ac:dyDescent="0.25">
      <c r="A27" s="17"/>
      <c r="B27" s="18"/>
      <c r="C27" s="19" t="s">
        <v>50</v>
      </c>
      <c r="D27" s="20"/>
    </row>
    <row r="28" spans="1:4" ht="30" customHeight="1" x14ac:dyDescent="0.25">
      <c r="A28" s="17"/>
      <c r="B28" s="18"/>
      <c r="C28" s="19" t="s">
        <v>51</v>
      </c>
      <c r="D28" s="20"/>
    </row>
    <row r="29" spans="1:4" ht="30" customHeight="1" x14ac:dyDescent="0.25">
      <c r="A29" s="17"/>
      <c r="B29" s="18"/>
      <c r="C29" s="19" t="s">
        <v>52</v>
      </c>
      <c r="D29" s="20"/>
    </row>
    <row r="30" spans="1:4" ht="30" customHeight="1" thickBot="1" x14ac:dyDescent="0.3">
      <c r="A30" s="25"/>
      <c r="B30" s="26"/>
      <c r="C30" s="27" t="s">
        <v>53</v>
      </c>
      <c r="D30" s="28"/>
    </row>
    <row r="31" spans="1:4" ht="30" customHeight="1" thickTop="1" x14ac:dyDescent="0.25">
      <c r="A31" s="29" t="s">
        <v>54</v>
      </c>
      <c r="B31" s="30"/>
      <c r="C31" s="31" t="s">
        <v>55</v>
      </c>
      <c r="D31" s="32"/>
    </row>
    <row r="32" spans="1:4" ht="30" customHeight="1" x14ac:dyDescent="0.25">
      <c r="A32" s="17"/>
      <c r="B32" s="18"/>
      <c r="C32" s="19" t="s">
        <v>56</v>
      </c>
      <c r="D32" s="20"/>
    </row>
    <row r="33" spans="1:4" ht="30" customHeight="1" x14ac:dyDescent="0.25">
      <c r="A33" s="17"/>
      <c r="B33" s="18"/>
      <c r="C33" s="19" t="s">
        <v>57</v>
      </c>
      <c r="D33" s="20"/>
    </row>
    <row r="34" spans="1:4" ht="30" customHeight="1" x14ac:dyDescent="0.25">
      <c r="A34" s="17"/>
      <c r="B34" s="18"/>
      <c r="C34" s="19" t="s">
        <v>58</v>
      </c>
      <c r="D34" s="20"/>
    </row>
    <row r="35" spans="1:4" ht="30" customHeight="1" x14ac:dyDescent="0.25">
      <c r="A35" s="17"/>
      <c r="B35" s="18"/>
      <c r="C35" s="19" t="s">
        <v>59</v>
      </c>
      <c r="D35" s="20"/>
    </row>
    <row r="36" spans="1:4" ht="30" customHeight="1" x14ac:dyDescent="0.25">
      <c r="A36" s="17"/>
      <c r="B36" s="18"/>
      <c r="C36" s="19" t="s">
        <v>60</v>
      </c>
      <c r="D36" s="20"/>
    </row>
    <row r="37" spans="1:4" ht="30" customHeight="1" x14ac:dyDescent="0.25">
      <c r="A37" s="17"/>
      <c r="B37" s="18"/>
      <c r="C37" s="19" t="s">
        <v>50</v>
      </c>
      <c r="D37" s="20"/>
    </row>
    <row r="38" spans="1:4" ht="30" customHeight="1" x14ac:dyDescent="0.25">
      <c r="A38" s="17"/>
      <c r="B38" s="18"/>
      <c r="C38" s="19" t="s">
        <v>61</v>
      </c>
      <c r="D38" s="20"/>
    </row>
    <row r="39" spans="1:4" ht="30" customHeight="1" x14ac:dyDescent="0.25">
      <c r="A39" s="17"/>
      <c r="B39" s="18"/>
      <c r="C39" s="19" t="s">
        <v>62</v>
      </c>
      <c r="D39" s="20"/>
    </row>
    <row r="40" spans="1:4" ht="30" customHeight="1" x14ac:dyDescent="0.25">
      <c r="A40" s="17"/>
      <c r="B40" s="18"/>
      <c r="C40" s="19" t="s">
        <v>63</v>
      </c>
      <c r="D40" s="20"/>
    </row>
    <row r="41" spans="1:4" ht="30" customHeight="1" thickBot="1" x14ac:dyDescent="0.3">
      <c r="A41" s="25"/>
      <c r="B41" s="26"/>
      <c r="C41" s="27" t="s">
        <v>64</v>
      </c>
      <c r="D41" s="28"/>
    </row>
    <row r="42" spans="1:4" ht="30" customHeight="1" thickTop="1" x14ac:dyDescent="0.25">
      <c r="A42" s="29" t="s">
        <v>65</v>
      </c>
      <c r="B42" s="30"/>
      <c r="C42" s="31" t="s">
        <v>66</v>
      </c>
      <c r="D42" s="32"/>
    </row>
    <row r="43" spans="1:4" ht="30" customHeight="1" x14ac:dyDescent="0.25">
      <c r="A43" s="17"/>
      <c r="B43" s="18"/>
      <c r="C43" s="19" t="s">
        <v>67</v>
      </c>
      <c r="D43" s="20"/>
    </row>
    <row r="44" spans="1:4" ht="30" customHeight="1" x14ac:dyDescent="0.25">
      <c r="A44" s="17"/>
      <c r="B44" s="18"/>
      <c r="C44" s="19" t="s">
        <v>68</v>
      </c>
      <c r="D44" s="20"/>
    </row>
    <row r="45" spans="1:4" ht="37.799999999999997" x14ac:dyDescent="0.25">
      <c r="A45" s="17"/>
      <c r="B45" s="18"/>
      <c r="C45" s="19" t="s">
        <v>69</v>
      </c>
      <c r="D45" s="20"/>
    </row>
    <row r="46" spans="1:4" ht="30" customHeight="1" x14ac:dyDescent="0.25">
      <c r="A46" s="17"/>
      <c r="B46" s="18"/>
      <c r="C46" s="19" t="s">
        <v>70</v>
      </c>
      <c r="D46" s="20"/>
    </row>
    <row r="47" spans="1:4" ht="30" customHeight="1" x14ac:dyDescent="0.25">
      <c r="A47" s="17"/>
      <c r="B47" s="18"/>
      <c r="C47" s="19" t="s">
        <v>71</v>
      </c>
      <c r="D47" s="20"/>
    </row>
    <row r="48" spans="1:4" ht="30" customHeight="1" x14ac:dyDescent="0.25">
      <c r="A48" s="17"/>
      <c r="B48" s="18"/>
      <c r="C48" s="19" t="s">
        <v>72</v>
      </c>
      <c r="D48" s="20"/>
    </row>
    <row r="49" spans="1:4" ht="30" customHeight="1" x14ac:dyDescent="0.25">
      <c r="A49" s="17"/>
      <c r="B49" s="18"/>
      <c r="C49" s="19" t="s">
        <v>73</v>
      </c>
      <c r="D49" s="20"/>
    </row>
    <row r="50" spans="1:4" ht="30" customHeight="1" x14ac:dyDescent="0.25">
      <c r="A50" s="17"/>
      <c r="B50" s="18"/>
      <c r="C50" s="19" t="s">
        <v>74</v>
      </c>
      <c r="D50" s="20"/>
    </row>
    <row r="51" spans="1:4" ht="30" customHeight="1" x14ac:dyDescent="0.25">
      <c r="A51" s="17"/>
      <c r="B51" s="18"/>
      <c r="C51" s="19" t="s">
        <v>75</v>
      </c>
      <c r="D51" s="20"/>
    </row>
    <row r="52" spans="1:4" ht="30" customHeight="1" x14ac:dyDescent="0.25">
      <c r="A52" s="17"/>
      <c r="B52" s="18"/>
      <c r="C52" s="19" t="s">
        <v>76</v>
      </c>
      <c r="D52" s="20"/>
    </row>
    <row r="53" spans="1:4" ht="30" customHeight="1" x14ac:dyDescent="0.25">
      <c r="A53" s="17"/>
      <c r="B53" s="18"/>
      <c r="C53" s="19" t="s">
        <v>50</v>
      </c>
      <c r="D53" s="20"/>
    </row>
    <row r="54" spans="1:4" ht="30" customHeight="1" x14ac:dyDescent="0.25">
      <c r="A54" s="17"/>
      <c r="B54" s="18"/>
      <c r="C54" s="19" t="s">
        <v>77</v>
      </c>
      <c r="D54" s="20"/>
    </row>
    <row r="55" spans="1:4" ht="30" customHeight="1" x14ac:dyDescent="0.25">
      <c r="A55" s="17"/>
      <c r="B55" s="18"/>
      <c r="C55" s="19" t="s">
        <v>78</v>
      </c>
      <c r="D55" s="20"/>
    </row>
    <row r="56" spans="1:4" ht="30" customHeight="1" thickBot="1" x14ac:dyDescent="0.3">
      <c r="A56" s="25"/>
      <c r="B56" s="26"/>
      <c r="C56" s="27" t="s">
        <v>79</v>
      </c>
      <c r="D56" s="28"/>
    </row>
    <row r="57" spans="1:4" ht="30" customHeight="1" thickTop="1" x14ac:dyDescent="0.25">
      <c r="A57" s="21" t="s">
        <v>80</v>
      </c>
      <c r="B57" s="22"/>
      <c r="C57" s="23" t="s">
        <v>81</v>
      </c>
      <c r="D57" s="24"/>
    </row>
    <row r="58" spans="1:4" ht="30" customHeight="1" x14ac:dyDescent="0.25">
      <c r="A58" s="17"/>
      <c r="B58" s="18"/>
      <c r="C58" s="19" t="s">
        <v>82</v>
      </c>
      <c r="D58" s="20"/>
    </row>
    <row r="59" spans="1:4" ht="30" customHeight="1" x14ac:dyDescent="0.25">
      <c r="A59" s="17"/>
      <c r="B59" s="18"/>
      <c r="C59" s="19" t="s">
        <v>83</v>
      </c>
      <c r="D59" s="20"/>
    </row>
    <row r="60" spans="1:4" ht="30" customHeight="1" x14ac:dyDescent="0.25">
      <c r="A60" s="17"/>
      <c r="B60" s="18"/>
      <c r="C60" s="19" t="s">
        <v>84</v>
      </c>
      <c r="D60" s="20"/>
    </row>
    <row r="61" spans="1:4" ht="30" customHeight="1" x14ac:dyDescent="0.25">
      <c r="A61" s="17"/>
      <c r="B61" s="18"/>
      <c r="C61" s="19" t="s">
        <v>85</v>
      </c>
      <c r="D61" s="20"/>
    </row>
    <row r="62" spans="1:4" ht="30" customHeight="1" x14ac:dyDescent="0.25">
      <c r="A62" s="17"/>
      <c r="B62" s="18"/>
      <c r="C62" s="19" t="s">
        <v>86</v>
      </c>
      <c r="D62" s="20"/>
    </row>
    <row r="63" spans="1:4" ht="30" customHeight="1" thickBot="1" x14ac:dyDescent="0.3">
      <c r="A63" s="33"/>
      <c r="B63" s="34"/>
      <c r="C63" s="35" t="s">
        <v>52</v>
      </c>
      <c r="D63" s="36"/>
    </row>
    <row r="64" spans="1:4" ht="30" customHeight="1" thickTop="1" x14ac:dyDescent="0.25">
      <c r="A64" s="29" t="s">
        <v>87</v>
      </c>
      <c r="B64" s="30"/>
      <c r="C64" s="31" t="s">
        <v>88</v>
      </c>
      <c r="D64" s="32"/>
    </row>
    <row r="65" spans="1:4" ht="30" customHeight="1" x14ac:dyDescent="0.25">
      <c r="A65" s="17"/>
      <c r="B65" s="18"/>
      <c r="C65" s="19" t="s">
        <v>89</v>
      </c>
      <c r="D65" s="20"/>
    </row>
    <row r="66" spans="1:4" ht="30" customHeight="1" x14ac:dyDescent="0.25">
      <c r="A66" s="17"/>
      <c r="B66" s="18"/>
      <c r="C66" s="19" t="s">
        <v>90</v>
      </c>
      <c r="D66" s="20"/>
    </row>
    <row r="67" spans="1:4" ht="30" customHeight="1" x14ac:dyDescent="0.25">
      <c r="A67" s="17"/>
      <c r="B67" s="18"/>
      <c r="C67" s="19" t="s">
        <v>91</v>
      </c>
      <c r="D67" s="20"/>
    </row>
    <row r="68" spans="1:4" ht="30" customHeight="1" x14ac:dyDescent="0.25">
      <c r="A68" s="17"/>
      <c r="B68" s="18"/>
      <c r="C68" s="19" t="s">
        <v>92</v>
      </c>
      <c r="D68" s="20"/>
    </row>
    <row r="69" spans="1:4" ht="30" customHeight="1" x14ac:dyDescent="0.25">
      <c r="A69" s="17"/>
      <c r="B69" s="18"/>
      <c r="C69" s="19" t="s">
        <v>93</v>
      </c>
      <c r="D69" s="20"/>
    </row>
    <row r="70" spans="1:4" ht="30" customHeight="1" x14ac:dyDescent="0.25">
      <c r="A70" s="17"/>
      <c r="B70" s="18"/>
      <c r="C70" s="19" t="s">
        <v>94</v>
      </c>
      <c r="D70" s="20"/>
    </row>
    <row r="71" spans="1:4" ht="30" customHeight="1" x14ac:dyDescent="0.25">
      <c r="A71" s="17"/>
      <c r="B71" s="18"/>
      <c r="C71" s="19" t="s">
        <v>95</v>
      </c>
      <c r="D71" s="20"/>
    </row>
    <row r="72" spans="1:4" ht="30" customHeight="1" x14ac:dyDescent="0.25">
      <c r="A72" s="17"/>
      <c r="B72" s="18"/>
      <c r="C72" s="19" t="s">
        <v>96</v>
      </c>
      <c r="D72" s="20"/>
    </row>
    <row r="73" spans="1:4" ht="30" customHeight="1" x14ac:dyDescent="0.25">
      <c r="A73" s="17"/>
      <c r="B73" s="18"/>
      <c r="C73" s="19" t="s">
        <v>97</v>
      </c>
      <c r="D73" s="20"/>
    </row>
    <row r="74" spans="1:4" ht="30" customHeight="1" x14ac:dyDescent="0.25">
      <c r="A74" s="17"/>
      <c r="B74" s="18"/>
      <c r="C74" s="19" t="s">
        <v>98</v>
      </c>
      <c r="D74" s="20"/>
    </row>
    <row r="75" spans="1:4" ht="30" customHeight="1" thickBot="1" x14ac:dyDescent="0.3">
      <c r="A75" s="25"/>
      <c r="B75" s="26"/>
      <c r="C75" s="27" t="s">
        <v>52</v>
      </c>
      <c r="D75" s="28"/>
    </row>
    <row r="76" spans="1:4" ht="30" customHeight="1" thickTop="1" x14ac:dyDescent="0.25">
      <c r="A76" s="29" t="s">
        <v>99</v>
      </c>
      <c r="B76" s="30"/>
      <c r="C76" s="31" t="s">
        <v>100</v>
      </c>
      <c r="D76" s="32"/>
    </row>
    <row r="77" spans="1:4" ht="30" customHeight="1" x14ac:dyDescent="0.25">
      <c r="A77" s="17"/>
      <c r="B77" s="18"/>
      <c r="C77" s="19" t="s">
        <v>101</v>
      </c>
      <c r="D77" s="20"/>
    </row>
    <row r="78" spans="1:4" ht="30" customHeight="1" x14ac:dyDescent="0.25">
      <c r="A78" s="17"/>
      <c r="B78" s="18"/>
      <c r="C78" s="19" t="s">
        <v>102</v>
      </c>
      <c r="D78" s="20"/>
    </row>
    <row r="79" spans="1:4" ht="30" customHeight="1" x14ac:dyDescent="0.25">
      <c r="A79" s="17"/>
      <c r="B79" s="18"/>
      <c r="C79" s="19" t="s">
        <v>103</v>
      </c>
      <c r="D79" s="20"/>
    </row>
    <row r="80" spans="1:4" ht="30" customHeight="1" x14ac:dyDescent="0.25">
      <c r="A80" s="17"/>
      <c r="B80" s="18"/>
      <c r="C80" s="19" t="s">
        <v>104</v>
      </c>
      <c r="D80" s="20"/>
    </row>
    <row r="81" spans="1:4" ht="30" customHeight="1" x14ac:dyDescent="0.25">
      <c r="A81" s="17"/>
      <c r="B81" s="18"/>
      <c r="C81" s="19" t="s">
        <v>105</v>
      </c>
      <c r="D81" s="20"/>
    </row>
    <row r="82" spans="1:4" ht="30" customHeight="1" x14ac:dyDescent="0.25">
      <c r="A82" s="17"/>
      <c r="B82" s="18"/>
      <c r="C82" s="19" t="s">
        <v>106</v>
      </c>
      <c r="D82" s="20"/>
    </row>
    <row r="83" spans="1:4" ht="30" customHeight="1" thickBot="1" x14ac:dyDescent="0.3">
      <c r="A83" s="25"/>
      <c r="B83" s="26"/>
      <c r="C83" s="27" t="s">
        <v>52</v>
      </c>
      <c r="D83" s="28"/>
    </row>
    <row r="84" spans="1:4" ht="30" customHeight="1" thickTop="1" x14ac:dyDescent="0.25">
      <c r="A84" s="21" t="s">
        <v>107</v>
      </c>
      <c r="B84" s="22"/>
      <c r="C84" s="23" t="s">
        <v>108</v>
      </c>
      <c r="D84" s="24"/>
    </row>
    <row r="85" spans="1:4" ht="30" customHeight="1" x14ac:dyDescent="0.25">
      <c r="A85" s="17"/>
      <c r="B85" s="18"/>
      <c r="C85" s="19" t="s">
        <v>109</v>
      </c>
      <c r="D85" s="20"/>
    </row>
    <row r="86" spans="1:4" ht="30" customHeight="1" x14ac:dyDescent="0.25">
      <c r="A86" s="17"/>
      <c r="B86" s="18"/>
      <c r="C86" s="19" t="s">
        <v>110</v>
      </c>
      <c r="D86" s="20"/>
    </row>
    <row r="87" spans="1:4" ht="30" customHeight="1" x14ac:dyDescent="0.25">
      <c r="A87" s="17"/>
      <c r="B87" s="18"/>
      <c r="C87" s="19" t="s">
        <v>111</v>
      </c>
      <c r="D87" s="20"/>
    </row>
    <row r="88" spans="1:4" ht="30" customHeight="1" x14ac:dyDescent="0.25">
      <c r="A88" s="17"/>
      <c r="B88" s="18"/>
      <c r="C88" s="19" t="s">
        <v>112</v>
      </c>
      <c r="D88" s="20"/>
    </row>
    <row r="89" spans="1:4" ht="30" customHeight="1" x14ac:dyDescent="0.25">
      <c r="A89" s="17"/>
      <c r="B89" s="18"/>
      <c r="C89" s="19" t="s">
        <v>50</v>
      </c>
      <c r="D89" s="20"/>
    </row>
    <row r="90" spans="1:4" ht="30" customHeight="1" x14ac:dyDescent="0.25">
      <c r="A90" s="17"/>
      <c r="B90" s="18"/>
      <c r="C90" s="19" t="s">
        <v>113</v>
      </c>
      <c r="D90" s="20"/>
    </row>
    <row r="91" spans="1:4" ht="30" customHeight="1" x14ac:dyDescent="0.25">
      <c r="A91" s="17"/>
      <c r="B91" s="18"/>
      <c r="C91" s="19" t="s">
        <v>114</v>
      </c>
      <c r="D91" s="20"/>
    </row>
    <row r="92" spans="1:4" ht="30" customHeight="1" x14ac:dyDescent="0.25">
      <c r="A92" s="17"/>
      <c r="B92" s="18"/>
      <c r="C92" s="19" t="s">
        <v>115</v>
      </c>
      <c r="D92" s="20"/>
    </row>
    <row r="93" spans="1:4" ht="30" customHeight="1" x14ac:dyDescent="0.25">
      <c r="A93" s="17"/>
      <c r="B93" s="18"/>
      <c r="C93" s="19" t="s">
        <v>52</v>
      </c>
      <c r="D93" s="20"/>
    </row>
  </sheetData>
  <mergeCells count="7">
    <mergeCell ref="A84:A93"/>
    <mergeCell ref="A17:A30"/>
    <mergeCell ref="A31:A41"/>
    <mergeCell ref="A42:A56"/>
    <mergeCell ref="A57:A63"/>
    <mergeCell ref="A64:A75"/>
    <mergeCell ref="A76:A83"/>
  </mergeCells>
  <conditionalFormatting sqref="A7:B8">
    <cfRule type="containsBlanks" dxfId="6" priority="2">
      <formula>LEN(TRIM(A7))=0</formula>
    </cfRule>
  </conditionalFormatting>
  <conditionalFormatting sqref="A1:XFD31 B32 D32:XFD32 B33:XFD41 A42:XFD42 B43:XFD56 A57:XFD57 B58:XFD63 A64:B64 B65:B75 A76:XFD76 B77:XFD83 A84:XFD84 B85:XFD89 B90 D90:XFD90 B91:XFD93 A94:XFD1048576">
    <cfRule type="containsBlanks" dxfId="5" priority="3">
      <formula>LEN(TRIM(A1))=0</formula>
    </cfRule>
  </conditionalFormatting>
  <conditionalFormatting sqref="C64:XFD75">
    <cfRule type="containsBlanks" dxfId="4" priority="1">
      <formula>LEN(TRIM(C64))=0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5DED-84D3-4329-A1DE-68CA261D6D9F}">
  <dimension ref="A1:A12"/>
  <sheetViews>
    <sheetView workbookViewId="0">
      <selection activeCell="D12" sqref="D12"/>
    </sheetView>
  </sheetViews>
  <sheetFormatPr baseColWidth="10" defaultRowHeight="30" customHeight="1" x14ac:dyDescent="0.25"/>
  <cols>
    <col min="1" max="1" width="36.90625" bestFit="1" customWidth="1"/>
  </cols>
  <sheetData>
    <row r="1" spans="1:1" ht="30" customHeight="1" x14ac:dyDescent="0.25">
      <c r="A1" s="6" t="s">
        <v>18</v>
      </c>
    </row>
    <row r="2" spans="1:1" ht="30" customHeight="1" x14ac:dyDescent="0.25">
      <c r="A2" s="6" t="s">
        <v>19</v>
      </c>
    </row>
    <row r="3" spans="1:1" ht="30" customHeight="1" x14ac:dyDescent="0.25">
      <c r="A3" s="6" t="s">
        <v>20</v>
      </c>
    </row>
    <row r="4" spans="1:1" ht="30" customHeight="1" x14ac:dyDescent="0.25">
      <c r="A4" s="6" t="s">
        <v>21</v>
      </c>
    </row>
    <row r="5" spans="1:1" ht="30" customHeight="1" x14ac:dyDescent="0.25">
      <c r="A5" s="6" t="s">
        <v>22</v>
      </c>
    </row>
    <row r="6" spans="1:1" ht="30" customHeight="1" x14ac:dyDescent="0.25">
      <c r="A6" s="6" t="s">
        <v>23</v>
      </c>
    </row>
    <row r="7" spans="1:1" ht="30" customHeight="1" x14ac:dyDescent="0.25">
      <c r="A7" s="6" t="s">
        <v>24</v>
      </c>
    </row>
    <row r="8" spans="1:1" ht="30" customHeight="1" x14ac:dyDescent="0.25">
      <c r="A8" s="6" t="s">
        <v>25</v>
      </c>
    </row>
    <row r="9" spans="1:1" ht="30" customHeight="1" x14ac:dyDescent="0.25">
      <c r="A9" s="6" t="s">
        <v>26</v>
      </c>
    </row>
    <row r="10" spans="1:1" ht="30" customHeight="1" x14ac:dyDescent="0.25">
      <c r="A10" s="6"/>
    </row>
    <row r="11" spans="1:1" ht="30" customHeight="1" x14ac:dyDescent="0.25">
      <c r="A11" s="6"/>
    </row>
    <row r="12" spans="1:1" ht="30" customHeight="1" x14ac:dyDescent="0.25">
      <c r="A12" s="6"/>
    </row>
  </sheetData>
  <conditionalFormatting sqref="A1:XFD1048576">
    <cfRule type="containsBlanks" dxfId="7" priority="1">
      <formula>LEN(TRIM(A1))=0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 de commande</vt:lpstr>
      <vt:lpstr>Roll-up territoire</vt:lpstr>
      <vt:lpstr>_2026</vt:lpstr>
      <vt:lpstr>ROLLUP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RAOELINJATOVO, Faneva</dc:creator>
  <cp:lastModifiedBy>RAOELINJATOVO, Faneva</cp:lastModifiedBy>
  <dcterms:created xsi:type="dcterms:W3CDTF">2025-02-26T15:14:57Z</dcterms:created>
  <dcterms:modified xsi:type="dcterms:W3CDTF">2026-01-21T10:59:32Z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db4a9e-ca0d-4be2-b834-9c0c12cfa0eb_Enabled">
    <vt:lpwstr>true</vt:lpwstr>
  </property>
  <property fmtid="{D5CDD505-2E9C-101B-9397-08002B2CF9AE}" pid="3" name="MSIP_Label_72db4a9e-ca0d-4be2-b834-9c0c12cfa0eb_SetDate">
    <vt:lpwstr>2025-03-28T10:47:16Z</vt:lpwstr>
  </property>
  <property fmtid="{D5CDD505-2E9C-101B-9397-08002B2CF9AE}" pid="4" name="MSIP_Label_72db4a9e-ca0d-4be2-b834-9c0c12cfa0eb_Method">
    <vt:lpwstr>Standard</vt:lpwstr>
  </property>
  <property fmtid="{D5CDD505-2E9C-101B-9397-08002B2CF9AE}" pid="5" name="MSIP_Label_72db4a9e-ca0d-4be2-b834-9c0c12cfa0eb_Name">
    <vt:lpwstr>defa4170-0d19-0005-0004-bc88714345d2</vt:lpwstr>
  </property>
  <property fmtid="{D5CDD505-2E9C-101B-9397-08002B2CF9AE}" pid="6" name="MSIP_Label_72db4a9e-ca0d-4be2-b834-9c0c12cfa0eb_SiteId">
    <vt:lpwstr>46e421ad-bbd9-4fae-8d7d-aad8830601f0</vt:lpwstr>
  </property>
  <property fmtid="{D5CDD505-2E9C-101B-9397-08002B2CF9AE}" pid="7" name="MSIP_Label_72db4a9e-ca0d-4be2-b834-9c0c12cfa0eb_ActionId">
    <vt:lpwstr>44ba8293-bcfa-4987-8d60-b8114646b39e</vt:lpwstr>
  </property>
  <property fmtid="{D5CDD505-2E9C-101B-9397-08002B2CF9AE}" pid="8" name="MSIP_Label_72db4a9e-ca0d-4be2-b834-9c0c12cfa0eb_ContentBits">
    <vt:lpwstr>0</vt:lpwstr>
  </property>
  <property fmtid="{D5CDD505-2E9C-101B-9397-08002B2CF9AE}" pid="9" name="MSIP_Label_72db4a9e-ca0d-4be2-b834-9c0c12cfa0eb_Tag">
    <vt:lpwstr>10, 3, 0, 1</vt:lpwstr>
  </property>
</Properties>
</file>